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<sst xmlns="http://schemas.openxmlformats.org/spreadsheetml/2006/main" count="37" uniqueCount="35">
  <si>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</si>
  <si>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</si>
  <si>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</si>
  <si>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</si>
  <si>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</si>
  <si>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</si>
  <si>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</si>
  <si>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</si>
  <si>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</si>
  <si>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</si>
  <si>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</si>
  <si>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</si>
  <si>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</si>
  <si>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</si>
  <si>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</si>
  <si>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</si>
  <si>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</si>
  <si>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</si>
  <si>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</si>
  <si>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</si>
  <si>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</si>
  <si>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</si>
  <si>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</si>
  <si>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</si>
  <si>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</si>
  <si>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</si>
  <si>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</si>
  <si>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</si>
  <si>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</si>
  <si>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</si>
  <si>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</si>
  <si>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Бефстроганов</t>
  </si>
  <si>
    <t>Макароны отварные с маслом</t>
  </si>
  <si>
    <t>Кофейный напиток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</si>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</sst>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19"/>
      <c r="I1" t="s">
        <v>1</v>
      </c>
      <c r="J1" s="18">
        <v>46149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1" t="s">
        <v>11</v>
      </c>
      <c r="C4" s="35">
        <v>259</v>
      </c>
      <c r="D4" s="31" t="s">
        <v>31</v>
      </c>
      <c r="E4" s="33">
        <v>90</v>
      </c>
      <c r="F4" s="33">
        <v>49.61</v>
      </c>
      <c r="G4" s="33">
        <v>410</v>
      </c>
      <c r="H4" s="33">
        <v>17.739999999999998</v>
      </c>
      <c r="I4" s="33">
        <v>12.64</v>
      </c>
      <c r="J4" s="35">
        <v>34.65</v>
      </c>
    </row>
    <row r="5" spans="1:10">
      <c r="A5" s="5"/>
      <c r="B5" s="42"/>
      <c r="C5" s="36">
        <v>95</v>
      </c>
      <c r="D5" s="32" t="s">
        <v>32</v>
      </c>
      <c r="E5" s="34">
        <v>155</v>
      </c>
      <c r="F5" s="34">
        <v>13.65</v>
      </c>
      <c r="G5" s="34">
        <v>135</v>
      </c>
      <c r="H5" s="34">
        <v>3.4</v>
      </c>
      <c r="I5" s="34">
        <v>5</v>
      </c>
      <c r="J5" s="36">
        <v>19</v>
      </c>
    </row>
    <row r="6" spans="1:10">
      <c r="A6" s="5"/>
      <c r="B6" s="1" t="s">
        <v>12</v>
      </c>
      <c r="C6" s="36">
        <v>380</v>
      </c>
      <c r="D6" s="32" t="s">
        <v>33</v>
      </c>
      <c r="E6" s="34">
        <v>200</v>
      </c>
      <c r="F6" s="34">
        <v>8.6999999999999993</v>
      </c>
      <c r="G6" s="34">
        <v>104</v>
      </c>
      <c r="H6" s="34">
        <v>2.2999999999999998</v>
      </c>
      <c r="I6" s="34">
        <v>1.08</v>
      </c>
      <c r="J6" s="36">
        <v>18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2" t="s">
        <v>15</v>
      </c>
      <c r="C9" s="36">
        <v>52</v>
      </c>
      <c r="D9" s="32" t="s">
        <v>34</v>
      </c>
      <c r="E9" s="34">
        <v>60</v>
      </c>
      <c r="F9" s="34">
        <v>9.24</v>
      </c>
      <c r="G9" s="34">
        <v>24</v>
      </c>
      <c r="H9" s="34">
        <v>0.36</v>
      </c>
      <c r="I9" s="34">
        <v>0.2</v>
      </c>
      <c r="J9" s="36">
        <v>1.2</v>
      </c>
    </row>
    <row r="10" spans="1:10">
      <c r="A10" s="5"/>
      <c r="B10" s="42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43" t="s">
        <v>28</v>
      </c>
      <c r="C11" s="40"/>
      <c r="D11" s="39"/>
      <c r="E11" s="38">
        <f>SUM(E4:E10)</f>
        <v>545</v>
      </c>
      <c r="F11" s="38">
        <f t="shared" ref="F11" si="0">SUM(F4:F10)</f>
        <v>84.38</v>
      </c>
      <c r="G11" s="38">
        <f t="shared" ref="G11" si="1">SUM(G4:G10)</f>
        <v>731</v>
      </c>
      <c r="H11" s="38">
        <f t="shared" ref="H11:J11" si="2">SUM(H4:H10)</f>
        <v>27.749999999999996</v>
      </c>
      <c r="I11" s="38">
        <f t="shared" si="2"/>
        <v>19.419999999999998</v>
      </c>
      <c r="J11" s="40">
        <f t="shared" si="2"/>
        <v>96.850000000000009</v>
      </c>
    </row>
    <row r="12" spans="1:10">
      <c r="A12" s="5" t="s">
        <v>13</v>
      </c>
      <c r="B12" s="37" t="s">
        <v>20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2026-04-30T08:53:20Z</dcterms:modified>
</cp:coreProperties>
</file>