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<sst xmlns="http://schemas.openxmlformats.org/spreadsheetml/2006/main" count="40" uniqueCount="36">
  <si>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</si>
  <si>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</si>
  <si>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</si>
  <si>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</si>
  <si>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</si>
  <si>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</si>
  <si>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</si>
  <si>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</si>
  <si>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</si>
  <si>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</si>
  <si>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</si>
  <si>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</si>
  <si>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</si>
  <si>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</si>
  <si>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</si>
  <si>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</si>
  <si>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</si>
  <si>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</si>
  <si>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</si>
  <si>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</si>
  <si>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</si>
  <si>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</si>
  <si>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</si>
  <si>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</si>
  <si>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</si>
  <si>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</si>
  <si>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</si>
  <si>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</si>
  <si>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</si>
  <si>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</si>
  <si>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</si>
  <si>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Гуляш</t>
  </si>
  <si>
    <t>Гречка отварная с маслом</t>
  </si>
  <si>
    <t>150/5</t>
  </si>
  <si>
    <t>Свекла отварная</t>
  </si>
  <si>
    <t>Кондитерские изделия(печенье,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</si>
</sst>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44890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31</v>
      </c>
      <c r="E4" s="50">
        <v>90</v>
      </c>
      <c r="F4" s="51">
        <v>51.61</v>
      </c>
      <c r="G4" s="51">
        <v>231.3</v>
      </c>
      <c r="H4" s="51">
        <v>17.739999999999998</v>
      </c>
      <c r="I4" s="52">
        <v>8.09</v>
      </c>
      <c r="J4" s="53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32</v>
      </c>
      <c r="E5" s="48" t="s">
        <v>33</v>
      </c>
      <c r="F5" s="54">
        <v>12.49</v>
      </c>
      <c r="G5" s="54">
        <v>258.7</v>
      </c>
      <c r="H5" s="54">
        <v>8.85</v>
      </c>
      <c r="I5" s="55">
        <v>9.5500000000000007</v>
      </c>
      <c r="J5" s="56">
        <v>40.1</v>
      </c>
    </row>
    <row r="6" spans="1:10" x14ac:dyDescent="0.25">
      <c r="A6" s="12"/>
      <c r="B6" s="26" t="s">
        <v>20</v>
      </c>
      <c r="C6" s="39">
        <v>52</v>
      </c>
      <c r="D6" s="40" t="s">
        <v>34</v>
      </c>
      <c r="E6" s="41">
        <v>20</v>
      </c>
      <c r="F6" s="54">
        <v>2.6</v>
      </c>
      <c r="G6" s="54">
        <v>24</v>
      </c>
      <c r="H6" s="54">
        <v>0.36</v>
      </c>
      <c r="I6" s="55">
        <v>0.2</v>
      </c>
      <c r="J6" s="56">
        <v>1.2</v>
      </c>
    </row>
    <row r="7" spans="1:10" ht="30" x14ac:dyDescent="0.25">
      <c r="A7" s="12"/>
      <c r="B7" s="13" t="s">
        <v>24</v>
      </c>
      <c r="C7" s="39" t="s">
        <v>28</v>
      </c>
      <c r="D7" s="40" t="s">
        <v>35</v>
      </c>
      <c r="E7" s="41">
        <v>20</v>
      </c>
      <c r="F7" s="54">
        <v>3.02</v>
      </c>
      <c r="G7" s="54">
        <v>84</v>
      </c>
      <c r="H7" s="54">
        <v>0.8</v>
      </c>
      <c r="I7" s="55">
        <v>4.5</v>
      </c>
      <c r="J7" s="56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7">
        <v>2.98</v>
      </c>
      <c r="G8" s="57">
        <v>63</v>
      </c>
      <c r="H8" s="57">
        <v>0.1</v>
      </c>
      <c r="I8" s="58">
        <v>0.02</v>
      </c>
      <c r="J8" s="59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7">
        <v>2.8</v>
      </c>
      <c r="G9" s="57">
        <v>53</v>
      </c>
      <c r="H9" s="57">
        <v>3.95</v>
      </c>
      <c r="I9" s="58">
        <v>0.5</v>
      </c>
      <c r="J9" s="59">
        <v>24</v>
      </c>
    </row>
    <row r="10" spans="1:10" ht="15.75" thickBot="1" x14ac:dyDescent="0.3">
      <c r="A10" s="19"/>
      <c r="B10" s="46"/>
      <c r="C10" s="46"/>
      <c r="D10" s="47"/>
      <c r="E10" s="60">
        <v>525</v>
      </c>
      <c r="F10" s="61">
        <f>SUM(F4:F9)</f>
        <v>75.499999999999986</v>
      </c>
      <c r="G10" s="61">
        <f>SUM(G4:G9)</f>
        <v>714</v>
      </c>
      <c r="H10" s="61">
        <f>SUM(H4:H9)</f>
        <v>31.799999999999997</v>
      </c>
      <c r="I10" s="61">
        <f>SUM(I4:I9)</f>
        <v>22.86</v>
      </c>
      <c r="J10" s="62">
        <f>SUM(J4:J9)</f>
        <v>134.15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2022-12-06T10:50:04Z</dcterms:modified>
</cp:coreProperties>
</file>